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部门工作\3网页制作\挂网内容2021.4\2022年三种专利\"/>
    </mc:Choice>
  </mc:AlternateContent>
  <bookViews>
    <workbookView xWindow="0" yWindow="0" windowWidth="23325" windowHeight="9840"/>
  </bookViews>
  <sheets>
    <sheet name="发明专利" sheetId="1" r:id="rId1"/>
    <sheet name="Sheet1" sheetId="7" r:id="rId2"/>
    <sheet name="Sheet2" sheetId="8" r:id="rId3"/>
  </sheets>
  <definedNames>
    <definedName name="_xlnm._FilterDatabase" localSheetId="0" hidden="1">发明专利!$A$1:$H$76</definedName>
  </definedNames>
  <calcPr calcId="152511"/>
</workbook>
</file>

<file path=xl/sharedStrings.xml><?xml version="1.0" encoding="utf-8"?>
<sst xmlns="http://schemas.openxmlformats.org/spreadsheetml/2006/main" count="323" uniqueCount="205">
  <si>
    <t>编号</t>
  </si>
  <si>
    <t>专利名称</t>
  </si>
  <si>
    <t>专利类型</t>
  </si>
  <si>
    <t>发明人</t>
  </si>
  <si>
    <t>专利号</t>
  </si>
  <si>
    <t>授权日期</t>
  </si>
  <si>
    <t>工厂化栽培银耳的方法</t>
  </si>
  <si>
    <t>发明专利</t>
  </si>
  <si>
    <t>方白玉</t>
  </si>
  <si>
    <t>2012102252436</t>
  </si>
  <si>
    <t>一种低糖固体速溶姜茶的制备方法</t>
  </si>
  <si>
    <t>钟瑞敏</t>
  </si>
  <si>
    <t>2012101598634</t>
  </si>
  <si>
    <t>悬挂式张紧书立</t>
  </si>
  <si>
    <t>肖耘亚</t>
  </si>
  <si>
    <t>2011103785861</t>
  </si>
  <si>
    <t>一种固定化浅度发酵的杨梅果醋饮料快速生产工艺</t>
  </si>
  <si>
    <t>2012105732986</t>
  </si>
  <si>
    <t>一种纳豆多糖的提取与分离方法</t>
  </si>
  <si>
    <t>唐胜球</t>
  </si>
  <si>
    <t>2012101151885</t>
  </si>
  <si>
    <t>一种电动水沫旋风除尘器的使用方法</t>
  </si>
  <si>
    <t>奚浩波</t>
  </si>
  <si>
    <t>2012100702221</t>
  </si>
  <si>
    <t>魔锁钱罐</t>
  </si>
  <si>
    <t>毛  星</t>
  </si>
  <si>
    <t>2012101761320</t>
  </si>
  <si>
    <t>一种硫酸法钛白粉制备方法</t>
  </si>
  <si>
    <t xml:space="preserve">杨祥晴    </t>
  </si>
  <si>
    <t>2014100242848</t>
  </si>
  <si>
    <t>一种电炉白渣性能优化处理方法</t>
  </si>
  <si>
    <t>贺图升</t>
  </si>
  <si>
    <t>201410216435X</t>
  </si>
  <si>
    <t>检测中成药违法添加双氯芬酸的免疫胶体金方法</t>
  </si>
  <si>
    <t>郭杰标</t>
  </si>
  <si>
    <t>2013101784524</t>
  </si>
  <si>
    <t>钢琴三度和六度精确调律法</t>
  </si>
  <si>
    <t>姜力</t>
  </si>
  <si>
    <t>2010106024497</t>
  </si>
  <si>
    <t>一种对电炉白渣高温活化处理的调节材料及其应用</t>
  </si>
  <si>
    <t>赵旭光</t>
  </si>
  <si>
    <t>2014102164311</t>
  </si>
  <si>
    <t>一种杆机构教学模型</t>
  </si>
  <si>
    <t>2014101929956</t>
  </si>
  <si>
    <t>金属表面制备纳米金刚石复合镍磷镀层的工艺</t>
  </si>
  <si>
    <t>廖一峰</t>
  </si>
  <si>
    <t>2014102040677</t>
  </si>
  <si>
    <t>一种多材料零件3D打印的粉末供给、铺展方法及装置</t>
  </si>
  <si>
    <t>吴伟辉</t>
  </si>
  <si>
    <t>2016101729906</t>
  </si>
  <si>
    <t>圆柱孔长度测量装置</t>
  </si>
  <si>
    <t>黄长征</t>
  </si>
  <si>
    <t>2015101145445</t>
  </si>
  <si>
    <t>可遥控式厢式车装卸系统</t>
  </si>
  <si>
    <t>李锦</t>
  </si>
  <si>
    <t>2015108391690</t>
  </si>
  <si>
    <t>一种立体书纸张折叠机</t>
  </si>
  <si>
    <t>龙慧</t>
  </si>
  <si>
    <t>2016102155114</t>
  </si>
  <si>
    <t>智能汽车误踩加速踏板辅助制动系统</t>
  </si>
  <si>
    <t>201510633089X</t>
  </si>
  <si>
    <t>一种简易车刀量角器</t>
  </si>
  <si>
    <t>2014101931462</t>
  </si>
  <si>
    <t>一种配位化合物的合成、表征与抗癌活性测定方法</t>
  </si>
  <si>
    <t>洪显兰</t>
  </si>
  <si>
    <t>201510723249X</t>
  </si>
  <si>
    <t>一种他达那非及其类似物的纳米胶体金标记免疫测定方法</t>
  </si>
  <si>
    <t>2014107771490</t>
  </si>
  <si>
    <t>一种数控车床防撞刀系统</t>
  </si>
  <si>
    <t>丘志敏</t>
  </si>
  <si>
    <t>2015106598687</t>
  </si>
  <si>
    <t>一种用于双绕式包装小型商品的包装装置及使用其的包装方法</t>
  </si>
  <si>
    <t>李湘勤</t>
  </si>
  <si>
    <t>2016102360299</t>
  </si>
  <si>
    <t>多尺寸纸箱成型封底机</t>
  </si>
  <si>
    <t>李小平</t>
  </si>
  <si>
    <t>2016102984362</t>
  </si>
  <si>
    <t>基于激光为基准的数控车虚拟试切法对刀装置及对刀方法</t>
  </si>
  <si>
    <t>2016104447935</t>
  </si>
  <si>
    <t>一种激光选区熔化增材制造用定量给粉装置及使用方法</t>
  </si>
  <si>
    <t>2016108355665</t>
  </si>
  <si>
    <t>一种快捷装卸货车</t>
  </si>
  <si>
    <t>胡松喜</t>
  </si>
  <si>
    <t>2016104055623</t>
  </si>
  <si>
    <t>一种硬币分类整理装置</t>
  </si>
  <si>
    <t>2016102972331</t>
  </si>
  <si>
    <t>一种清分机</t>
  </si>
  <si>
    <t>刘锋</t>
  </si>
  <si>
    <t>2016102604166</t>
  </si>
  <si>
    <t>一种自适应条纹亮度的高动态范围三维形貌测量方法</t>
  </si>
  <si>
    <t>林辉</t>
  </si>
  <si>
    <t>2016101509605</t>
  </si>
  <si>
    <t>一种适用于光亮表面的三维测量方法</t>
  </si>
  <si>
    <t>2016104028749</t>
  </si>
  <si>
    <t>一种基于霍尔效应的梁式压力传感器</t>
  </si>
  <si>
    <t>2016108178247</t>
  </si>
  <si>
    <t>一种擦鞋装置</t>
  </si>
  <si>
    <t>2016102372667</t>
  </si>
  <si>
    <t>一种用于梯度材料零件3D打印的粉末混合均布方法及装置</t>
  </si>
  <si>
    <t>2018100147199</t>
  </si>
  <si>
    <t>一种基于稀疏字典的螺栓拧紧检测方法</t>
  </si>
  <si>
    <t>李璞</t>
  </si>
  <si>
    <t>201711166471X</t>
  </si>
  <si>
    <t>一种硬币抛掷分类装置</t>
  </si>
  <si>
    <t>毛星</t>
  </si>
  <si>
    <t>201610298375X</t>
  </si>
  <si>
    <t>一种用于钣金件建模的基于KDtree的空间面域生成方法及系统</t>
  </si>
  <si>
    <t>2017113851354</t>
  </si>
  <si>
    <t>一种轮毂轴承单元铆合装配时负游隙的在线直接测量方法</t>
  </si>
  <si>
    <t>201611259577X</t>
  </si>
  <si>
    <t>一种基于稀疏字典的相机标定方法</t>
  </si>
  <si>
    <t>2017111664298</t>
  </si>
  <si>
    <t>一种钱币分类装置</t>
  </si>
  <si>
    <t xml:space="preserve">神翠楠    </t>
  </si>
  <si>
    <t>2016102983567</t>
  </si>
  <si>
    <t>一种混合金属粉末分离方法及所用气氛炉</t>
  </si>
  <si>
    <t>2018101263002</t>
  </si>
  <si>
    <t>相向嵌入圆柱齿轮里端内锥内孔的组合式长度测量装置</t>
  </si>
  <si>
    <t>2016107230732</t>
  </si>
  <si>
    <t>一种超声波-脉冲真空协同鱼肉腌制方法</t>
  </si>
  <si>
    <t>廖彩虎</t>
  </si>
  <si>
    <t>2017102279268</t>
  </si>
  <si>
    <t>一种熟肉制品的冰浸渍真空预冷方法</t>
  </si>
  <si>
    <t>2017101503285</t>
  </si>
  <si>
    <t>一种熟肉制品的超声波辅助冰浸渍真空预冷方法</t>
  </si>
  <si>
    <t>2017101508503</t>
  </si>
  <si>
    <t>一种自适应滤波的系数更新方法及装置</t>
  </si>
  <si>
    <t>文昊翔</t>
  </si>
  <si>
    <t>2016100462809</t>
  </si>
  <si>
    <t>一种自动润滑装置及应用该自动润滑装置的工程机械</t>
  </si>
  <si>
    <t>邱剑</t>
  </si>
  <si>
    <t>201810160500X</t>
  </si>
  <si>
    <t>一种桁架式转台及工程机械</t>
  </si>
  <si>
    <t>2018101373093</t>
  </si>
  <si>
    <t>一种快件智能派收系统</t>
  </si>
  <si>
    <t>2016102983196</t>
  </si>
  <si>
    <t>一种基于自匹配特征的分布式重复数据删除方法及其装置</t>
  </si>
  <si>
    <t>谢垂益</t>
  </si>
  <si>
    <t>201610222199.1</t>
  </si>
  <si>
    <t>装配式建筑模板体系与墙体模块</t>
  </si>
  <si>
    <t>2018111134135</t>
  </si>
  <si>
    <t>一种石墨烯-超材料吸收器及其在检测抗生素中的应用</t>
  </si>
  <si>
    <t>刘建军</t>
  </si>
  <si>
    <t>2019110360148</t>
  </si>
  <si>
    <t>一种网架式转台及工程机械</t>
  </si>
  <si>
    <t>201811037142.X</t>
  </si>
  <si>
    <t>一种回形环吸收器及其在检测农药残留物中的应用</t>
  </si>
  <si>
    <t>智能</t>
  </si>
  <si>
    <t>201911035786.X</t>
  </si>
  <si>
    <t>一种基于石墨烯纳米材料的植物萃取液等液体物质的低温灭菌方法和装置</t>
  </si>
  <si>
    <t>程金生</t>
  </si>
  <si>
    <t>食品</t>
  </si>
  <si>
    <t>2018108959293</t>
  </si>
  <si>
    <t>一种铁皮石斛发酵酒及制作方法</t>
  </si>
  <si>
    <t>郑秋桦</t>
  </si>
  <si>
    <t>生农</t>
  </si>
  <si>
    <t>201710760617.7</t>
  </si>
  <si>
    <t>一种G85级钢铁渣粉及其制备方法</t>
  </si>
  <si>
    <t>化土</t>
  </si>
  <si>
    <t>201811353610.4</t>
  </si>
  <si>
    <t>一种提高低品位矿渣粉胶凝活性的方法</t>
  </si>
  <si>
    <t>201811353654.7</t>
  </si>
  <si>
    <t>一种铌酸钛铜巨介电陶瓷的制备方法</t>
  </si>
  <si>
    <t>刘洋</t>
  </si>
  <si>
    <t>201810475004.3</t>
  </si>
  <si>
    <t>一种铋掺杂钛钽酸铜巨介电陶瓷材料及制备方法</t>
  </si>
  <si>
    <t>201810471367.X</t>
  </si>
  <si>
    <t>一种高含量花青素芥菜品系及其选育方法</t>
  </si>
  <si>
    <t>李海渤</t>
  </si>
  <si>
    <t>201810149560.1</t>
  </si>
  <si>
    <t>一种汽车座椅减震装置</t>
  </si>
  <si>
    <t>李锐伟</t>
  </si>
  <si>
    <t>201811267152.2</t>
  </si>
  <si>
    <t>电动自行车电控支撑架</t>
  </si>
  <si>
    <t>2018116427043</t>
  </si>
  <si>
    <t>一种基于K稀疏的快速鲁棒目标跟踪方法</t>
  </si>
  <si>
    <t>杨森泉</t>
  </si>
  <si>
    <t>2017112673260</t>
  </si>
  <si>
    <t xml:space="preserve"> </t>
  </si>
  <si>
    <t>一种压铸件缺陷检测方法及装置</t>
  </si>
  <si>
    <t>201811056776X</t>
  </si>
  <si>
    <t xml:space="preserve">   </t>
  </si>
  <si>
    <t>一种溶胶凝胶法制备Bi23Cu2Ta2Ti2O12陶瓷粉体的方法</t>
  </si>
  <si>
    <t>201810472207.7</t>
  </si>
  <si>
    <t>一种2-取代苯并噻磋类化合物的电化学合成方法</t>
  </si>
  <si>
    <t>赖胤龙</t>
  </si>
  <si>
    <t>2020102467127</t>
  </si>
  <si>
    <t>一种含工业废渣的混凝土及其制备方法</t>
  </si>
  <si>
    <t>201811353653.2</t>
  </si>
  <si>
    <t>一种包装管和塞头装配生产机械设备</t>
  </si>
  <si>
    <t>陈锦儒</t>
  </si>
  <si>
    <t>201910444747.9</t>
  </si>
  <si>
    <t>一种利用油菜素唑控制采后菠萝黑心病的方法</t>
  </si>
  <si>
    <t>王斌</t>
  </si>
  <si>
    <t>201911003608.9</t>
  </si>
  <si>
    <t>一种利用芳香植物修复和高效利用镉污染农田土壤的方法</t>
  </si>
  <si>
    <t>肖艳辉</t>
  </si>
  <si>
    <t>201910167240.3</t>
  </si>
  <si>
    <t>一种基于生物数据的数据分析方法</t>
  </si>
  <si>
    <t>黄海辉</t>
  </si>
  <si>
    <t>信工</t>
  </si>
  <si>
    <t>201811360788.1</t>
  </si>
  <si>
    <t>一种绿色环保型全合成金属切削液及其制备方法</t>
  </si>
  <si>
    <t>杨雷</t>
  </si>
  <si>
    <t>韶关学院现维持发明专利一览表（截止至2021年12月31日）</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</si>
</sst>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
    <numFmt numFmtId="177" formatCode="0.0_ "/>
  </numFmts>
  <fonts count="17">
    <font>
      <sz val="11"/>
      <color theme="1"/>
      <name val="宋体"/>
      <charset val="134"/>
      <scheme val="minor"/>
    </font>
    <font>
      <sz val="11"/>
      <name val="宋体"/>
      <family val="3"/>
      <charset val="134"/>
      <scheme val="minor"/>
    </font>
    <font>
      <b/>
      <sz val="10"/>
      <name val="宋体"/>
      <family val="3"/>
      <charset val="134"/>
      <scheme val="minor"/>
    </font>
    <font>
      <sz val="10"/>
      <name val="宋体"/>
      <family val="3"/>
      <charset val="134"/>
      <scheme val="minor"/>
    </font>
    <font>
      <b/>
      <sz val="11"/>
      <name val="宋体"/>
      <family val="3"/>
      <charset val="134"/>
      <scheme val="minor"/>
    </font>
    <font>
      <sz val="10"/>
      <name val="宋体"/>
      <family val="3"/>
      <charset val="134"/>
    </font>
    <font>
      <sz val="10"/>
      <color theme="1"/>
      <name val="宋体"/>
      <family val="3"/>
      <charset val="134"/>
    </font>
    <font>
      <sz val="11"/>
      <name val="宋体"/>
      <family val="3"/>
      <charset val="134"/>
    </font>
    <font>
      <b/>
      <sz val="16"/>
      <name val="宋体"/>
      <family val="3"/>
      <charset val="134"/>
      <scheme val="minor"/>
    </font>
    <font>
      <b/>
      <sz val="16"/>
      <color theme="1"/>
      <name val="宋体"/>
      <family val="3"/>
      <charset val="134"/>
      <scheme val="minor"/>
    </font>
    <font>
      <b/>
      <sz val="12"/>
      <name val="宋体"/>
      <family val="3"/>
      <charset val="134"/>
      <scheme val="minor"/>
    </font>
    <font>
      <sz val="10"/>
      <color rgb="FFFF0000"/>
      <name val="宋体"/>
      <family val="3"/>
      <charset val="134"/>
    </font>
    <font>
      <b/>
      <sz val="10"/>
      <color rgb="FF7030A0"/>
      <name val="宋体"/>
      <family val="3"/>
      <charset val="134"/>
    </font>
    <font>
      <b/>
      <sz val="10"/>
      <name val="宋体"/>
      <family val="3"/>
      <charset val="134"/>
    </font>
    <font>
      <b/>
      <sz val="10"/>
      <color theme="4"/>
      <name val="宋体"/>
      <family val="3"/>
      <charset val="134"/>
    </font>
    <font>
      <sz val="14"/>
      <name val="宋体"/>
      <family val="3"/>
      <charset val="134"/>
    </font>
    <font>
      <sz val="9"/>
      <name val="宋体"/>
      <family val="3"/>
      <charset val="134"/>
      <scheme val="minor"/>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49" fontId="5" fillId="0" borderId="0" xfId="0" applyNumberFormat="1" applyFont="1" applyFill="1" applyAlignment="1">
      <alignment horizontal="left"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left" vertical="center" wrapText="1"/>
    </xf>
    <xf numFmtId="0" fontId="6"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57" fontId="5" fillId="0" borderId="2"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49" fontId="1" fillId="0" borderId="2" xfId="0" applyNumberFormat="1" applyFont="1" applyFill="1" applyBorder="1" applyAlignment="1">
      <alignment horizontal="center" vertical="center"/>
    </xf>
    <xf numFmtId="0" fontId="15" fillId="0" borderId="0" xfId="0" applyFont="1" applyFill="1" applyBorder="1" applyAlignment="1">
      <alignment horizontal="left" vertical="center" wrapText="1"/>
    </xf>
    <xf numFmtId="0" fontId="11" fillId="0" borderId="2"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1" fillId="0" borderId="2" xfId="0" applyFont="1" applyFill="1" applyBorder="1" applyAlignment="1">
      <alignment horizontal="left" vertical="center"/>
    </xf>
    <xf numFmtId="177" fontId="7"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1">
    <cellStyle name="常规" xfId="0" builtinId="0"/>
  </cellStyles>
  <dxfs count="17">
    <dxf>
      <fill>
        <patternFill patternType="solid">
          <bgColor rgb="FFFF9900"/>
        </patternFill>
      </fill>
    </dxf>
    <dxf>
      <fill>
        <patternFill patternType="solid">
          <bgColor rgb="FFFF9900"/>
        </patternFill>
      </fill>
    </dxf>
    <dxf>
      <font>
        <color rgb="FF9C0006"/>
      </font>
      <fill>
        <patternFill patternType="solid">
          <bgColor rgb="FFFFC7CE"/>
        </patternFill>
      </fill>
    </dxf>
    <dxf>
      <fill>
        <patternFill patternType="solid">
          <bgColor rgb="FFFF9900"/>
        </patternFill>
      </fill>
    </dxf>
    <dxf>
      <fill>
        <patternFill patternType="solid">
          <bgColor rgb="FFFF9900"/>
        </patternFill>
      </fill>
    </dxf>
    <dxf>
      <font>
        <color rgb="FF9C0006"/>
      </font>
      <fill>
        <patternFill patternType="solid">
          <bgColor rgb="FFFFC7CE"/>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ont>
        <color rgb="FF9C0006"/>
      </font>
      <fill>
        <patternFill patternType="solid">
          <bgColor rgb="FFFFC7CE"/>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ont>
        <color rgb="FF9C0006"/>
      </font>
      <fill>
        <patternFill patternType="solid">
          <bgColor rgb="FFFFC7CE"/>
        </patternFill>
      </fill>
    </dxf>
    <dxf>
      <fill>
        <patternFill patternType="solid">
          <bgColor rgb="FFFF9900"/>
        </patternFill>
      </fill>
    </dxf>
  </dxfs>
  <tableStyles count="0" defaultTableStyle="TableStyleMedium2" defaultPivotStyle="PivotStyleMedium9"/>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tabSelected="1" zoomScale="90" zoomScaleNormal="90" workbookViewId="0">
      <selection sqref="A1:G1"/>
    </sheetView>
  </sheetViews>
  <sheetFormatPr defaultColWidth="9" defaultRowHeight="26.1" customHeight="1"/>
  <cols>
    <col min="1" max="1" width="5" style="1" customWidth="1"/>
    <col min="2" max="2" width="40.375" style="6" customWidth="1"/>
    <col min="3" max="3" width="9.25" style="7" customWidth="1"/>
    <col min="4" max="4" width="8.375" style="7" customWidth="1"/>
    <col min="5" max="5" width="8.375" style="8" hidden="1" customWidth="1"/>
    <col min="6" max="6" width="18.625" style="9" customWidth="1"/>
    <col min="7" max="7" width="14.375" style="7" customWidth="1"/>
    <col min="8" max="8" width="14.5" style="1" customWidth="1"/>
    <col min="9" max="16384" width="9" style="1"/>
  </cols>
  <sheetData>
    <row r="1" spans="1:7" ht="38.25" customHeight="1">
      <c r="A1" s="29" t="s">
        <v>204</v>
      </c>
      <c r="B1" s="29"/>
      <c r="C1" s="29"/>
      <c r="D1" s="29"/>
      <c r="E1" s="30"/>
      <c r="F1" s="29"/>
      <c r="G1" s="29"/>
    </row>
    <row r="2" spans="1:7" s="2" customFormat="1" ht="30.75" customHeight="1">
      <c r="A2" s="10" t="s">
        <v>0</v>
      </c>
      <c r="B2" s="10" t="s">
        <v>1</v>
      </c>
      <c r="C2" s="10" t="s">
        <v>2</v>
      </c>
      <c r="D2" s="10" t="s">
        <v>3</v>
      </c>
      <c r="E2" s="10"/>
      <c r="F2" s="10" t="s">
        <v>4</v>
      </c>
      <c r="G2" s="10" t="s">
        <v>5</v>
      </c>
    </row>
    <row r="3" spans="1:7" s="3" customFormat="1" ht="26.1" customHeight="1">
      <c r="A3" s="11">
        <v>1</v>
      </c>
      <c r="B3" s="12" t="s">
        <v>6</v>
      </c>
      <c r="C3" s="11" t="s">
        <v>7</v>
      </c>
      <c r="D3" s="11" t="s">
        <v>8</v>
      </c>
      <c r="E3" s="13"/>
      <c r="F3" s="14" t="s">
        <v>9</v>
      </c>
      <c r="G3" s="15">
        <v>41435</v>
      </c>
    </row>
    <row r="4" spans="1:7" s="3" customFormat="1" ht="26.1" customHeight="1">
      <c r="A4" s="11">
        <v>2</v>
      </c>
      <c r="B4" s="12" t="s">
        <v>10</v>
      </c>
      <c r="C4" s="11" t="s">
        <v>7</v>
      </c>
      <c r="D4" s="11" t="s">
        <v>11</v>
      </c>
      <c r="E4" s="13"/>
      <c r="F4" s="14" t="s">
        <v>12</v>
      </c>
      <c r="G4" s="15">
        <v>41500</v>
      </c>
    </row>
    <row r="5" spans="1:7" s="3" customFormat="1" ht="26.1" customHeight="1">
      <c r="A5" s="11">
        <v>3</v>
      </c>
      <c r="B5" s="12" t="s">
        <v>13</v>
      </c>
      <c r="C5" s="11" t="s">
        <v>7</v>
      </c>
      <c r="D5" s="11" t="s">
        <v>14</v>
      </c>
      <c r="E5" s="13"/>
      <c r="F5" s="14" t="s">
        <v>15</v>
      </c>
      <c r="G5" s="15">
        <v>41501</v>
      </c>
    </row>
    <row r="6" spans="1:7" s="3" customFormat="1" ht="26.1" customHeight="1">
      <c r="A6" s="11">
        <v>4</v>
      </c>
      <c r="B6" s="12" t="s">
        <v>16</v>
      </c>
      <c r="C6" s="11" t="s">
        <v>7</v>
      </c>
      <c r="D6" s="11" t="s">
        <v>11</v>
      </c>
      <c r="E6" s="13"/>
      <c r="F6" s="14" t="s">
        <v>17</v>
      </c>
      <c r="G6" s="15">
        <v>41626</v>
      </c>
    </row>
    <row r="7" spans="1:7" s="3" customFormat="1" ht="26.1" customHeight="1">
      <c r="A7" s="11">
        <v>5</v>
      </c>
      <c r="B7" s="12" t="s">
        <v>18</v>
      </c>
      <c r="C7" s="11" t="s">
        <v>7</v>
      </c>
      <c r="D7" s="11" t="s">
        <v>19</v>
      </c>
      <c r="E7" s="13"/>
      <c r="F7" s="14" t="s">
        <v>20</v>
      </c>
      <c r="G7" s="15">
        <v>41822</v>
      </c>
    </row>
    <row r="8" spans="1:7" s="3" customFormat="1" ht="26.1" customHeight="1">
      <c r="A8" s="11">
        <v>6</v>
      </c>
      <c r="B8" s="12" t="s">
        <v>21</v>
      </c>
      <c r="C8" s="11" t="s">
        <v>7</v>
      </c>
      <c r="D8" s="11" t="s">
        <v>22</v>
      </c>
      <c r="E8" s="13"/>
      <c r="F8" s="14" t="s">
        <v>23</v>
      </c>
      <c r="G8" s="15">
        <v>41843</v>
      </c>
    </row>
    <row r="9" spans="1:7" s="3" customFormat="1" ht="26.1" customHeight="1">
      <c r="A9" s="11">
        <v>7</v>
      </c>
      <c r="B9" s="12" t="s">
        <v>24</v>
      </c>
      <c r="C9" s="11" t="s">
        <v>7</v>
      </c>
      <c r="D9" s="11" t="s">
        <v>25</v>
      </c>
      <c r="E9" s="13"/>
      <c r="F9" s="14" t="s">
        <v>26</v>
      </c>
      <c r="G9" s="15">
        <v>41885</v>
      </c>
    </row>
    <row r="10" spans="1:7" s="3" customFormat="1" ht="26.1" customHeight="1">
      <c r="A10" s="11">
        <v>8</v>
      </c>
      <c r="B10" s="12" t="s">
        <v>27</v>
      </c>
      <c r="C10" s="11" t="s">
        <v>7</v>
      </c>
      <c r="D10" s="11" t="s">
        <v>28</v>
      </c>
      <c r="E10" s="11"/>
      <c r="F10" s="14" t="s">
        <v>29</v>
      </c>
      <c r="G10" s="15">
        <v>42116</v>
      </c>
    </row>
    <row r="11" spans="1:7" s="3" customFormat="1" ht="26.1" customHeight="1">
      <c r="A11" s="11">
        <v>9</v>
      </c>
      <c r="B11" s="12" t="s">
        <v>30</v>
      </c>
      <c r="C11" s="11" t="s">
        <v>7</v>
      </c>
      <c r="D11" s="11" t="s">
        <v>31</v>
      </c>
      <c r="E11" s="13"/>
      <c r="F11" s="14" t="s">
        <v>32</v>
      </c>
      <c r="G11" s="15">
        <v>42389</v>
      </c>
    </row>
    <row r="12" spans="1:7" s="3" customFormat="1" ht="26.1" customHeight="1">
      <c r="A12" s="11">
        <v>10</v>
      </c>
      <c r="B12" s="12" t="s">
        <v>33</v>
      </c>
      <c r="C12" s="14" t="s">
        <v>7</v>
      </c>
      <c r="D12" s="11" t="s">
        <v>34</v>
      </c>
      <c r="E12" s="13"/>
      <c r="F12" s="14" t="s">
        <v>35</v>
      </c>
      <c r="G12" s="15">
        <v>42431</v>
      </c>
    </row>
    <row r="13" spans="1:7" s="3" customFormat="1" ht="26.1" customHeight="1">
      <c r="A13" s="11">
        <v>11</v>
      </c>
      <c r="B13" s="12" t="s">
        <v>36</v>
      </c>
      <c r="C13" s="11" t="s">
        <v>7</v>
      </c>
      <c r="D13" s="11" t="s">
        <v>37</v>
      </c>
      <c r="E13" s="13"/>
      <c r="F13" s="14" t="s">
        <v>38</v>
      </c>
      <c r="G13" s="15">
        <v>42487</v>
      </c>
    </row>
    <row r="14" spans="1:7" s="3" customFormat="1" ht="26.1" customHeight="1">
      <c r="A14" s="11">
        <v>12</v>
      </c>
      <c r="B14" s="12" t="s">
        <v>39</v>
      </c>
      <c r="C14" s="11" t="s">
        <v>7</v>
      </c>
      <c r="D14" s="11" t="s">
        <v>40</v>
      </c>
      <c r="E14" s="13"/>
      <c r="F14" s="14" t="s">
        <v>41</v>
      </c>
      <c r="G14" s="15">
        <v>42550</v>
      </c>
    </row>
    <row r="15" spans="1:7" s="3" customFormat="1" ht="26.1" customHeight="1">
      <c r="A15" s="11">
        <v>13</v>
      </c>
      <c r="B15" s="12" t="s">
        <v>42</v>
      </c>
      <c r="C15" s="14" t="s">
        <v>7</v>
      </c>
      <c r="D15" s="11" t="s">
        <v>14</v>
      </c>
      <c r="E15" s="13"/>
      <c r="F15" s="14" t="s">
        <v>43</v>
      </c>
      <c r="G15" s="15">
        <v>42599</v>
      </c>
    </row>
    <row r="16" spans="1:7" s="4" customFormat="1" ht="26.1" customHeight="1">
      <c r="A16" s="11">
        <v>14</v>
      </c>
      <c r="B16" s="12" t="s">
        <v>44</v>
      </c>
      <c r="C16" s="11" t="s">
        <v>7</v>
      </c>
      <c r="D16" s="11" t="s">
        <v>45</v>
      </c>
      <c r="E16" s="13"/>
      <c r="F16" s="14" t="s">
        <v>46</v>
      </c>
      <c r="G16" s="15">
        <v>42788</v>
      </c>
    </row>
    <row r="17" spans="1:9" s="4" customFormat="1" ht="26.1" customHeight="1">
      <c r="A17" s="11">
        <v>15</v>
      </c>
      <c r="B17" s="12" t="s">
        <v>47</v>
      </c>
      <c r="C17" s="14" t="s">
        <v>7</v>
      </c>
      <c r="D17" s="11" t="s">
        <v>48</v>
      </c>
      <c r="E17" s="13"/>
      <c r="F17" s="14" t="s">
        <v>49</v>
      </c>
      <c r="G17" s="15">
        <v>42865</v>
      </c>
    </row>
    <row r="18" spans="1:9" s="3" customFormat="1" ht="26.1" customHeight="1">
      <c r="A18" s="11">
        <v>16</v>
      </c>
      <c r="B18" s="12" t="s">
        <v>50</v>
      </c>
      <c r="C18" s="14" t="s">
        <v>7</v>
      </c>
      <c r="D18" s="11" t="s">
        <v>51</v>
      </c>
      <c r="E18" s="13"/>
      <c r="F18" s="14" t="s">
        <v>52</v>
      </c>
      <c r="G18" s="15">
        <v>42923</v>
      </c>
    </row>
    <row r="19" spans="1:9" s="3" customFormat="1" ht="26.1" customHeight="1">
      <c r="A19" s="11">
        <v>17</v>
      </c>
      <c r="B19" s="12" t="s">
        <v>53</v>
      </c>
      <c r="C19" s="11" t="s">
        <v>7</v>
      </c>
      <c r="D19" s="11" t="s">
        <v>54</v>
      </c>
      <c r="E19" s="13"/>
      <c r="F19" s="14" t="s">
        <v>55</v>
      </c>
      <c r="G19" s="15">
        <v>42930</v>
      </c>
    </row>
    <row r="20" spans="1:9" s="3" customFormat="1" ht="26.1" customHeight="1">
      <c r="A20" s="11">
        <v>18</v>
      </c>
      <c r="B20" s="12" t="s">
        <v>56</v>
      </c>
      <c r="C20" s="11" t="s">
        <v>7</v>
      </c>
      <c r="D20" s="11" t="s">
        <v>57</v>
      </c>
      <c r="E20" s="13"/>
      <c r="F20" s="14" t="s">
        <v>58</v>
      </c>
      <c r="G20" s="15">
        <v>42930</v>
      </c>
    </row>
    <row r="21" spans="1:9" s="3" customFormat="1" ht="26.1" customHeight="1">
      <c r="A21" s="11">
        <v>19</v>
      </c>
      <c r="B21" s="12" t="s">
        <v>59</v>
      </c>
      <c r="C21" s="11" t="s">
        <v>7</v>
      </c>
      <c r="D21" s="11" t="s">
        <v>54</v>
      </c>
      <c r="E21" s="13"/>
      <c r="F21" s="14" t="s">
        <v>60</v>
      </c>
      <c r="G21" s="15">
        <v>43032</v>
      </c>
    </row>
    <row r="22" spans="1:9" s="3" customFormat="1" ht="26.1" customHeight="1">
      <c r="A22" s="11">
        <v>20</v>
      </c>
      <c r="B22" s="12" t="s">
        <v>61</v>
      </c>
      <c r="C22" s="14" t="s">
        <v>7</v>
      </c>
      <c r="D22" s="11" t="s">
        <v>14</v>
      </c>
      <c r="E22" s="13"/>
      <c r="F22" s="14" t="s">
        <v>62</v>
      </c>
      <c r="G22" s="15">
        <v>43046</v>
      </c>
    </row>
    <row r="23" spans="1:9" s="3" customFormat="1" ht="26.1" customHeight="1">
      <c r="A23" s="11">
        <v>21</v>
      </c>
      <c r="B23" s="12" t="s">
        <v>63</v>
      </c>
      <c r="C23" s="11" t="s">
        <v>7</v>
      </c>
      <c r="D23" s="11" t="s">
        <v>64</v>
      </c>
      <c r="E23" s="13"/>
      <c r="F23" s="14" t="s">
        <v>65</v>
      </c>
      <c r="G23" s="15">
        <v>43046</v>
      </c>
    </row>
    <row r="24" spans="1:9" s="3" customFormat="1" ht="26.1" customHeight="1">
      <c r="A24" s="11">
        <v>22</v>
      </c>
      <c r="B24" s="12" t="s">
        <v>66</v>
      </c>
      <c r="C24" s="14" t="s">
        <v>7</v>
      </c>
      <c r="D24" s="11" t="s">
        <v>34</v>
      </c>
      <c r="E24" s="13"/>
      <c r="F24" s="14" t="s">
        <v>67</v>
      </c>
      <c r="G24" s="15">
        <v>43046</v>
      </c>
    </row>
    <row r="25" spans="1:9" s="3" customFormat="1" ht="26.1" customHeight="1">
      <c r="A25" s="11">
        <v>23</v>
      </c>
      <c r="B25" s="12" t="s">
        <v>68</v>
      </c>
      <c r="C25" s="11" t="s">
        <v>7</v>
      </c>
      <c r="D25" s="11" t="s">
        <v>69</v>
      </c>
      <c r="E25" s="13"/>
      <c r="F25" s="14" t="s">
        <v>70</v>
      </c>
      <c r="G25" s="15">
        <v>43067</v>
      </c>
    </row>
    <row r="26" spans="1:9" s="3" customFormat="1" ht="26.1" customHeight="1">
      <c r="A26" s="11">
        <v>24</v>
      </c>
      <c r="B26" s="12" t="s">
        <v>71</v>
      </c>
      <c r="C26" s="14" t="s">
        <v>7</v>
      </c>
      <c r="D26" s="11" t="s">
        <v>72</v>
      </c>
      <c r="E26" s="13"/>
      <c r="F26" s="14" t="s">
        <v>73</v>
      </c>
      <c r="G26" s="15">
        <v>43088</v>
      </c>
    </row>
    <row r="27" spans="1:9" s="3" customFormat="1" ht="26.1" customHeight="1">
      <c r="A27" s="11">
        <v>25</v>
      </c>
      <c r="B27" s="12" t="s">
        <v>74</v>
      </c>
      <c r="C27" s="14" t="s">
        <v>7</v>
      </c>
      <c r="D27" s="11" t="s">
        <v>75</v>
      </c>
      <c r="E27" s="13"/>
      <c r="F27" s="14" t="s">
        <v>76</v>
      </c>
      <c r="G27" s="15">
        <v>43182</v>
      </c>
    </row>
    <row r="28" spans="1:9" s="3" customFormat="1" ht="26.1" customHeight="1">
      <c r="A28" s="11">
        <v>26</v>
      </c>
      <c r="B28" s="12" t="s">
        <v>77</v>
      </c>
      <c r="C28" s="11" t="s">
        <v>7</v>
      </c>
      <c r="D28" s="11" t="s">
        <v>69</v>
      </c>
      <c r="E28" s="13"/>
      <c r="F28" s="14" t="s">
        <v>78</v>
      </c>
      <c r="G28" s="15">
        <v>43186</v>
      </c>
    </row>
    <row r="29" spans="1:9" s="3" customFormat="1" ht="26.1" customHeight="1">
      <c r="A29" s="11">
        <v>27</v>
      </c>
      <c r="B29" s="12" t="s">
        <v>79</v>
      </c>
      <c r="C29" s="11" t="s">
        <v>7</v>
      </c>
      <c r="D29" s="11" t="s">
        <v>48</v>
      </c>
      <c r="E29" s="13"/>
      <c r="F29" s="14" t="s">
        <v>80</v>
      </c>
      <c r="G29" s="15">
        <v>43298</v>
      </c>
    </row>
    <row r="30" spans="1:9" s="3" customFormat="1" ht="26.1" customHeight="1">
      <c r="A30" s="11">
        <v>28</v>
      </c>
      <c r="B30" s="12" t="s">
        <v>81</v>
      </c>
      <c r="C30" s="11" t="s">
        <v>7</v>
      </c>
      <c r="D30" s="11" t="s">
        <v>82</v>
      </c>
      <c r="E30" s="13"/>
      <c r="F30" s="14" t="s">
        <v>83</v>
      </c>
      <c r="G30" s="16">
        <v>43344</v>
      </c>
    </row>
    <row r="31" spans="1:9" s="3" customFormat="1" ht="26.1" customHeight="1">
      <c r="A31" s="11">
        <v>29</v>
      </c>
      <c r="B31" s="12" t="s">
        <v>84</v>
      </c>
      <c r="C31" s="14" t="s">
        <v>7</v>
      </c>
      <c r="D31" s="11" t="s">
        <v>57</v>
      </c>
      <c r="E31" s="13"/>
      <c r="F31" s="14" t="s">
        <v>85</v>
      </c>
      <c r="G31" s="15">
        <v>43385</v>
      </c>
    </row>
    <row r="32" spans="1:9" s="3" customFormat="1" ht="26.1" customHeight="1">
      <c r="A32" s="11">
        <v>30</v>
      </c>
      <c r="B32" s="12" t="s">
        <v>86</v>
      </c>
      <c r="C32" s="14" t="s">
        <v>7</v>
      </c>
      <c r="D32" s="11" t="s">
        <v>87</v>
      </c>
      <c r="E32" s="13"/>
      <c r="F32" s="14" t="s">
        <v>88</v>
      </c>
      <c r="G32" s="15">
        <v>43424</v>
      </c>
      <c r="I32" s="24"/>
    </row>
    <row r="33" spans="1:7" s="3" customFormat="1" ht="26.1" customHeight="1">
      <c r="A33" s="11">
        <v>31</v>
      </c>
      <c r="B33" s="17" t="s">
        <v>89</v>
      </c>
      <c r="C33" s="14" t="s">
        <v>7</v>
      </c>
      <c r="D33" s="11" t="s">
        <v>90</v>
      </c>
      <c r="E33" s="13"/>
      <c r="F33" s="14" t="s">
        <v>91</v>
      </c>
      <c r="G33" s="15">
        <v>43444</v>
      </c>
    </row>
    <row r="34" spans="1:7" s="3" customFormat="1" ht="26.1" customHeight="1">
      <c r="A34" s="11">
        <v>32</v>
      </c>
      <c r="B34" s="12" t="s">
        <v>92</v>
      </c>
      <c r="C34" s="14" t="s">
        <v>7</v>
      </c>
      <c r="D34" s="11" t="s">
        <v>90</v>
      </c>
      <c r="E34" s="13"/>
      <c r="F34" s="14" t="s">
        <v>93</v>
      </c>
      <c r="G34" s="15">
        <v>43445</v>
      </c>
    </row>
    <row r="35" spans="1:7" s="3" customFormat="1" ht="26.1" customHeight="1">
      <c r="A35" s="11">
        <v>33</v>
      </c>
      <c r="B35" s="12" t="s">
        <v>94</v>
      </c>
      <c r="C35" s="14" t="s">
        <v>7</v>
      </c>
      <c r="D35" s="11" t="s">
        <v>72</v>
      </c>
      <c r="E35" s="18"/>
      <c r="F35" s="14" t="s">
        <v>95</v>
      </c>
      <c r="G35" s="15">
        <v>43469</v>
      </c>
    </row>
    <row r="36" spans="1:7" s="3" customFormat="1" ht="26.1" customHeight="1">
      <c r="A36" s="11">
        <v>34</v>
      </c>
      <c r="B36" s="12" t="s">
        <v>96</v>
      </c>
      <c r="C36" s="14" t="s">
        <v>7</v>
      </c>
      <c r="D36" s="11" t="s">
        <v>14</v>
      </c>
      <c r="E36" s="13"/>
      <c r="F36" s="14" t="s">
        <v>97</v>
      </c>
      <c r="G36" s="15">
        <v>43473</v>
      </c>
    </row>
    <row r="37" spans="1:7" s="3" customFormat="1" ht="26.1" customHeight="1">
      <c r="A37" s="11">
        <v>35</v>
      </c>
      <c r="B37" s="12" t="s">
        <v>98</v>
      </c>
      <c r="C37" s="14" t="s">
        <v>7</v>
      </c>
      <c r="D37" s="11" t="s">
        <v>48</v>
      </c>
      <c r="E37" s="13"/>
      <c r="F37" s="14" t="s">
        <v>99</v>
      </c>
      <c r="G37" s="15">
        <v>43511</v>
      </c>
    </row>
    <row r="38" spans="1:7" s="3" customFormat="1" ht="26.1" customHeight="1">
      <c r="A38" s="11">
        <v>36</v>
      </c>
      <c r="B38" s="12" t="s">
        <v>100</v>
      </c>
      <c r="C38" s="14" t="s">
        <v>7</v>
      </c>
      <c r="D38" s="11" t="s">
        <v>101</v>
      </c>
      <c r="E38" s="13"/>
      <c r="F38" s="14" t="s">
        <v>102</v>
      </c>
      <c r="G38" s="15">
        <v>43515</v>
      </c>
    </row>
    <row r="39" spans="1:7" s="3" customFormat="1" ht="26.1" customHeight="1">
      <c r="A39" s="11">
        <v>37</v>
      </c>
      <c r="B39" s="12" t="s">
        <v>103</v>
      </c>
      <c r="C39" s="14" t="s">
        <v>7</v>
      </c>
      <c r="D39" s="11" t="s">
        <v>104</v>
      </c>
      <c r="E39" s="13"/>
      <c r="F39" s="14" t="s">
        <v>105</v>
      </c>
      <c r="G39" s="15">
        <v>43522</v>
      </c>
    </row>
    <row r="40" spans="1:7" s="3" customFormat="1" ht="26.1" customHeight="1">
      <c r="A40" s="11">
        <v>38</v>
      </c>
      <c r="B40" s="12" t="s">
        <v>106</v>
      </c>
      <c r="C40" s="14" t="s">
        <v>7</v>
      </c>
      <c r="D40" s="11" t="s">
        <v>101</v>
      </c>
      <c r="E40" s="13"/>
      <c r="F40" s="14" t="s">
        <v>107</v>
      </c>
      <c r="G40" s="15">
        <v>43532</v>
      </c>
    </row>
    <row r="41" spans="1:7" s="3" customFormat="1" ht="26.1" customHeight="1">
      <c r="A41" s="11">
        <v>39</v>
      </c>
      <c r="B41" s="12" t="s">
        <v>108</v>
      </c>
      <c r="C41" s="14" t="s">
        <v>7</v>
      </c>
      <c r="D41" s="11" t="s">
        <v>14</v>
      </c>
      <c r="E41" s="13"/>
      <c r="F41" s="14" t="s">
        <v>109</v>
      </c>
      <c r="G41" s="16">
        <v>43556</v>
      </c>
    </row>
    <row r="42" spans="1:7" s="3" customFormat="1" ht="26.1" customHeight="1">
      <c r="A42" s="11">
        <v>40</v>
      </c>
      <c r="B42" s="12" t="s">
        <v>110</v>
      </c>
      <c r="C42" s="14" t="s">
        <v>7</v>
      </c>
      <c r="D42" s="11" t="s">
        <v>101</v>
      </c>
      <c r="E42" s="13"/>
      <c r="F42" s="14" t="s">
        <v>111</v>
      </c>
      <c r="G42" s="15">
        <v>43581</v>
      </c>
    </row>
    <row r="43" spans="1:7" s="3" customFormat="1" ht="26.1" customHeight="1">
      <c r="A43" s="11">
        <v>41</v>
      </c>
      <c r="B43" s="12" t="s">
        <v>112</v>
      </c>
      <c r="C43" s="14" t="s">
        <v>7</v>
      </c>
      <c r="D43" s="11" t="s">
        <v>113</v>
      </c>
      <c r="E43" s="13"/>
      <c r="F43" s="14" t="s">
        <v>114</v>
      </c>
      <c r="G43" s="15">
        <v>43599</v>
      </c>
    </row>
    <row r="44" spans="1:7" s="3" customFormat="1" ht="26.1" customHeight="1">
      <c r="A44" s="11">
        <v>42</v>
      </c>
      <c r="B44" s="12" t="s">
        <v>115</v>
      </c>
      <c r="C44" s="11" t="s">
        <v>7</v>
      </c>
      <c r="D44" s="11" t="s">
        <v>48</v>
      </c>
      <c r="E44" s="13"/>
      <c r="F44" s="14" t="s">
        <v>116</v>
      </c>
      <c r="G44" s="15">
        <v>43756</v>
      </c>
    </row>
    <row r="45" spans="1:7" s="3" customFormat="1" ht="26.1" customHeight="1">
      <c r="A45" s="11">
        <v>43</v>
      </c>
      <c r="B45" s="12" t="s">
        <v>117</v>
      </c>
      <c r="C45" s="14" t="s">
        <v>7</v>
      </c>
      <c r="D45" s="11" t="s">
        <v>57</v>
      </c>
      <c r="E45" s="13"/>
      <c r="F45" s="14" t="s">
        <v>118</v>
      </c>
      <c r="G45" s="15">
        <v>43770</v>
      </c>
    </row>
    <row r="46" spans="1:7" s="3" customFormat="1" ht="26.1" customHeight="1">
      <c r="A46" s="11">
        <v>44</v>
      </c>
      <c r="B46" s="12" t="s">
        <v>119</v>
      </c>
      <c r="C46" s="11" t="s">
        <v>7</v>
      </c>
      <c r="D46" s="11" t="s">
        <v>120</v>
      </c>
      <c r="E46" s="13"/>
      <c r="F46" s="14" t="s">
        <v>121</v>
      </c>
      <c r="G46" s="15">
        <v>43802</v>
      </c>
    </row>
    <row r="47" spans="1:7" s="3" customFormat="1" ht="26.1" customHeight="1">
      <c r="A47" s="11">
        <v>45</v>
      </c>
      <c r="B47" s="12" t="s">
        <v>122</v>
      </c>
      <c r="C47" s="11" t="s">
        <v>7</v>
      </c>
      <c r="D47" s="11" t="s">
        <v>120</v>
      </c>
      <c r="E47" s="13"/>
      <c r="F47" s="14" t="s">
        <v>123</v>
      </c>
      <c r="G47" s="15">
        <v>43830</v>
      </c>
    </row>
    <row r="48" spans="1:7" s="3" customFormat="1" ht="26.1" customHeight="1">
      <c r="A48" s="11">
        <v>46</v>
      </c>
      <c r="B48" s="12" t="s">
        <v>124</v>
      </c>
      <c r="C48" s="11" t="s">
        <v>7</v>
      </c>
      <c r="D48" s="11" t="s">
        <v>120</v>
      </c>
      <c r="E48" s="13"/>
      <c r="F48" s="14" t="s">
        <v>125</v>
      </c>
      <c r="G48" s="15">
        <v>43830</v>
      </c>
    </row>
    <row r="49" spans="1:7" s="3" customFormat="1" ht="26.1" customHeight="1">
      <c r="A49" s="11">
        <v>47</v>
      </c>
      <c r="B49" s="12" t="s">
        <v>126</v>
      </c>
      <c r="C49" s="11" t="s">
        <v>7</v>
      </c>
      <c r="D49" s="11" t="s">
        <v>127</v>
      </c>
      <c r="E49" s="13"/>
      <c r="F49" s="14" t="s">
        <v>128</v>
      </c>
      <c r="G49" s="15">
        <v>43896</v>
      </c>
    </row>
    <row r="50" spans="1:7" s="3" customFormat="1" ht="26.1" customHeight="1">
      <c r="A50" s="11">
        <v>48</v>
      </c>
      <c r="B50" s="12" t="s">
        <v>129</v>
      </c>
      <c r="C50" s="11" t="s">
        <v>7</v>
      </c>
      <c r="D50" s="11" t="s">
        <v>130</v>
      </c>
      <c r="E50" s="13"/>
      <c r="F50" s="14" t="s">
        <v>131</v>
      </c>
      <c r="G50" s="15">
        <v>43924</v>
      </c>
    </row>
    <row r="51" spans="1:7" s="3" customFormat="1" ht="26.1" customHeight="1">
      <c r="A51" s="11">
        <v>49</v>
      </c>
      <c r="B51" s="12" t="s">
        <v>132</v>
      </c>
      <c r="C51" s="11" t="s">
        <v>7</v>
      </c>
      <c r="D51" s="11" t="s">
        <v>130</v>
      </c>
      <c r="E51" s="13"/>
      <c r="F51" s="14" t="s">
        <v>133</v>
      </c>
      <c r="G51" s="15">
        <v>43994</v>
      </c>
    </row>
    <row r="52" spans="1:7" s="3" customFormat="1" ht="26.1" customHeight="1">
      <c r="A52" s="11">
        <v>50</v>
      </c>
      <c r="B52" s="12" t="s">
        <v>134</v>
      </c>
      <c r="C52" s="11" t="s">
        <v>7</v>
      </c>
      <c r="D52" s="11" t="s">
        <v>14</v>
      </c>
      <c r="E52" s="13"/>
      <c r="F52" s="14" t="s">
        <v>135</v>
      </c>
      <c r="G52" s="15">
        <v>44019</v>
      </c>
    </row>
    <row r="53" spans="1:7" ht="26.1" customHeight="1">
      <c r="A53" s="11">
        <v>51</v>
      </c>
      <c r="B53" s="12" t="s">
        <v>136</v>
      </c>
      <c r="C53" s="11" t="s">
        <v>7</v>
      </c>
      <c r="D53" s="11" t="s">
        <v>137</v>
      </c>
      <c r="E53" s="13"/>
      <c r="F53" s="14" t="s">
        <v>138</v>
      </c>
      <c r="G53" s="15">
        <v>44044</v>
      </c>
    </row>
    <row r="54" spans="1:7" ht="26.1" customHeight="1">
      <c r="A54" s="11">
        <v>52</v>
      </c>
      <c r="B54" s="12" t="s">
        <v>139</v>
      </c>
      <c r="C54" s="11" t="s">
        <v>7</v>
      </c>
      <c r="D54" s="11" t="s">
        <v>130</v>
      </c>
      <c r="E54" s="13"/>
      <c r="F54" s="14" t="s">
        <v>140</v>
      </c>
      <c r="G54" s="15">
        <v>44075</v>
      </c>
    </row>
    <row r="55" spans="1:7" ht="26.1" customHeight="1">
      <c r="A55" s="11">
        <v>53</v>
      </c>
      <c r="B55" s="12" t="s">
        <v>141</v>
      </c>
      <c r="C55" s="11" t="s">
        <v>7</v>
      </c>
      <c r="D55" s="11" t="s">
        <v>142</v>
      </c>
      <c r="E55" s="13"/>
      <c r="F55" s="14" t="s">
        <v>143</v>
      </c>
      <c r="G55" s="15">
        <v>44075</v>
      </c>
    </row>
    <row r="56" spans="1:7" ht="26.1" customHeight="1">
      <c r="A56" s="11">
        <v>54</v>
      </c>
      <c r="B56" s="12" t="s">
        <v>144</v>
      </c>
      <c r="C56" s="11" t="s">
        <v>7</v>
      </c>
      <c r="D56" s="11" t="s">
        <v>130</v>
      </c>
      <c r="E56" s="13"/>
      <c r="F56" s="14" t="s">
        <v>145</v>
      </c>
      <c r="G56" s="15">
        <v>44166</v>
      </c>
    </row>
    <row r="57" spans="1:7" ht="26.1" customHeight="1">
      <c r="A57" s="11">
        <v>55</v>
      </c>
      <c r="B57" s="12" t="s">
        <v>146</v>
      </c>
      <c r="C57" s="11" t="s">
        <v>7</v>
      </c>
      <c r="D57" s="11" t="s">
        <v>142</v>
      </c>
      <c r="E57" s="19" t="s">
        <v>147</v>
      </c>
      <c r="F57" s="14" t="s">
        <v>148</v>
      </c>
      <c r="G57" s="15">
        <v>44228</v>
      </c>
    </row>
    <row r="58" spans="1:7" ht="26.1" customHeight="1">
      <c r="A58" s="11">
        <v>56</v>
      </c>
      <c r="B58" s="12" t="s">
        <v>149</v>
      </c>
      <c r="C58" s="11" t="s">
        <v>7</v>
      </c>
      <c r="D58" s="11" t="s">
        <v>150</v>
      </c>
      <c r="E58" s="20" t="s">
        <v>151</v>
      </c>
      <c r="F58" s="14" t="s">
        <v>152</v>
      </c>
      <c r="G58" s="15">
        <v>44256</v>
      </c>
    </row>
    <row r="59" spans="1:7" ht="26.1" customHeight="1">
      <c r="A59" s="11">
        <v>57</v>
      </c>
      <c r="B59" s="12" t="s">
        <v>153</v>
      </c>
      <c r="C59" s="11" t="s">
        <v>7</v>
      </c>
      <c r="D59" s="11" t="s">
        <v>154</v>
      </c>
      <c r="E59" s="21" t="s">
        <v>155</v>
      </c>
      <c r="F59" s="14" t="s">
        <v>156</v>
      </c>
      <c r="G59" s="15">
        <v>44256</v>
      </c>
    </row>
    <row r="60" spans="1:7" ht="26.1" customHeight="1">
      <c r="A60" s="11">
        <v>58</v>
      </c>
      <c r="B60" s="12" t="s">
        <v>157</v>
      </c>
      <c r="C60" s="11" t="s">
        <v>7</v>
      </c>
      <c r="D60" s="11" t="s">
        <v>31</v>
      </c>
      <c r="E60" s="22" t="s">
        <v>158</v>
      </c>
      <c r="F60" s="23" t="s">
        <v>159</v>
      </c>
      <c r="G60" s="16">
        <v>44256</v>
      </c>
    </row>
    <row r="61" spans="1:7" ht="26.1" customHeight="1">
      <c r="A61" s="11">
        <v>59</v>
      </c>
      <c r="B61" s="12" t="s">
        <v>160</v>
      </c>
      <c r="C61" s="11" t="s">
        <v>7</v>
      </c>
      <c r="D61" s="11" t="s">
        <v>31</v>
      </c>
      <c r="E61" s="22" t="s">
        <v>158</v>
      </c>
      <c r="F61" s="23" t="s">
        <v>161</v>
      </c>
      <c r="G61" s="16">
        <v>44256</v>
      </c>
    </row>
    <row r="62" spans="1:7" ht="26.1" customHeight="1">
      <c r="A62" s="11">
        <v>60</v>
      </c>
      <c r="B62" s="12" t="s">
        <v>162</v>
      </c>
      <c r="C62" s="11" t="s">
        <v>7</v>
      </c>
      <c r="D62" s="11" t="s">
        <v>163</v>
      </c>
      <c r="E62" s="22" t="s">
        <v>158</v>
      </c>
      <c r="F62" s="23" t="s">
        <v>164</v>
      </c>
      <c r="G62" s="16">
        <v>44287</v>
      </c>
    </row>
    <row r="63" spans="1:7" ht="26.1" customHeight="1">
      <c r="A63" s="11">
        <v>61</v>
      </c>
      <c r="B63" s="12" t="s">
        <v>165</v>
      </c>
      <c r="C63" s="11" t="s">
        <v>7</v>
      </c>
      <c r="D63" s="11" t="s">
        <v>163</v>
      </c>
      <c r="E63" s="22" t="s">
        <v>158</v>
      </c>
      <c r="F63" s="23" t="s">
        <v>166</v>
      </c>
      <c r="G63" s="16">
        <v>44287</v>
      </c>
    </row>
    <row r="64" spans="1:7" ht="26.1" customHeight="1">
      <c r="A64" s="11">
        <v>62</v>
      </c>
      <c r="B64" s="12" t="s">
        <v>167</v>
      </c>
      <c r="C64" s="11" t="s">
        <v>7</v>
      </c>
      <c r="D64" s="11" t="s">
        <v>168</v>
      </c>
      <c r="E64" s="21" t="s">
        <v>155</v>
      </c>
      <c r="F64" s="14" t="s">
        <v>169</v>
      </c>
      <c r="G64" s="16">
        <v>44287</v>
      </c>
    </row>
    <row r="65" spans="1:14" ht="26.1" customHeight="1">
      <c r="A65" s="11">
        <v>63</v>
      </c>
      <c r="B65" s="12" t="s">
        <v>170</v>
      </c>
      <c r="C65" s="11" t="s">
        <v>7</v>
      </c>
      <c r="D65" s="11" t="s">
        <v>171</v>
      </c>
      <c r="E65" s="25" t="s">
        <v>147</v>
      </c>
      <c r="F65" s="14" t="s">
        <v>172</v>
      </c>
      <c r="G65" s="16">
        <v>44378</v>
      </c>
      <c r="I65" s="7"/>
    </row>
    <row r="66" spans="1:14" s="5" customFormat="1" ht="26.1" customHeight="1">
      <c r="A66" s="11">
        <v>64</v>
      </c>
      <c r="B66" s="12" t="s">
        <v>173</v>
      </c>
      <c r="C66" s="11" t="s">
        <v>7</v>
      </c>
      <c r="D66" s="11" t="s">
        <v>40</v>
      </c>
      <c r="E66" s="22" t="s">
        <v>158</v>
      </c>
      <c r="F66" s="26" t="s">
        <v>174</v>
      </c>
      <c r="G66" s="16">
        <v>44378</v>
      </c>
    </row>
    <row r="67" spans="1:14" ht="26.1" customHeight="1">
      <c r="A67" s="11">
        <v>65</v>
      </c>
      <c r="B67" s="12" t="s">
        <v>175</v>
      </c>
      <c r="C67" s="11" t="s">
        <v>7</v>
      </c>
      <c r="D67" s="11" t="s">
        <v>176</v>
      </c>
      <c r="E67" s="25" t="s">
        <v>147</v>
      </c>
      <c r="F67" s="26" t="s">
        <v>177</v>
      </c>
      <c r="G67" s="16">
        <v>44378</v>
      </c>
      <c r="N67" s="1" t="s">
        <v>178</v>
      </c>
    </row>
    <row r="68" spans="1:14" ht="26.1" customHeight="1">
      <c r="A68" s="11">
        <v>66</v>
      </c>
      <c r="B68" s="27" t="s">
        <v>179</v>
      </c>
      <c r="C68" s="11" t="s">
        <v>7</v>
      </c>
      <c r="D68" s="11" t="s">
        <v>82</v>
      </c>
      <c r="E68" s="25" t="s">
        <v>147</v>
      </c>
      <c r="F68" s="26" t="s">
        <v>180</v>
      </c>
      <c r="G68" s="16">
        <v>44409</v>
      </c>
      <c r="I68" s="1" t="s">
        <v>181</v>
      </c>
    </row>
    <row r="69" spans="1:14" ht="26.1" customHeight="1">
      <c r="A69" s="11">
        <v>67</v>
      </c>
      <c r="B69" s="12" t="s">
        <v>182</v>
      </c>
      <c r="C69" s="11" t="s">
        <v>7</v>
      </c>
      <c r="D69" s="11" t="s">
        <v>163</v>
      </c>
      <c r="E69" s="22" t="s">
        <v>158</v>
      </c>
      <c r="F69" s="23" t="s">
        <v>183</v>
      </c>
      <c r="G69" s="16">
        <v>44409</v>
      </c>
    </row>
    <row r="70" spans="1:14" s="5" customFormat="1" ht="26.1" customHeight="1">
      <c r="A70" s="11">
        <v>68</v>
      </c>
      <c r="B70" s="12" t="s">
        <v>184</v>
      </c>
      <c r="C70" s="11" t="s">
        <v>7</v>
      </c>
      <c r="D70" s="11" t="s">
        <v>185</v>
      </c>
      <c r="E70" s="22" t="s">
        <v>158</v>
      </c>
      <c r="F70" s="26" t="s">
        <v>186</v>
      </c>
      <c r="G70" s="16">
        <v>44409</v>
      </c>
    </row>
    <row r="71" spans="1:14" s="5" customFormat="1" ht="27.95" customHeight="1">
      <c r="A71" s="11">
        <v>69</v>
      </c>
      <c r="B71" s="12" t="s">
        <v>187</v>
      </c>
      <c r="C71" s="11" t="s">
        <v>7</v>
      </c>
      <c r="D71" s="11" t="s">
        <v>31</v>
      </c>
      <c r="E71" s="22" t="s">
        <v>158</v>
      </c>
      <c r="F71" s="26" t="s">
        <v>188</v>
      </c>
      <c r="G71" s="16">
        <v>44409</v>
      </c>
    </row>
    <row r="72" spans="1:14" s="5" customFormat="1" ht="27.95" customHeight="1">
      <c r="A72" s="11">
        <v>70</v>
      </c>
      <c r="B72" s="12" t="s">
        <v>189</v>
      </c>
      <c r="C72" s="11" t="s">
        <v>7</v>
      </c>
      <c r="D72" s="11" t="s">
        <v>190</v>
      </c>
      <c r="E72" s="22" t="s">
        <v>147</v>
      </c>
      <c r="F72" s="26" t="s">
        <v>191</v>
      </c>
      <c r="G72" s="16">
        <v>44409</v>
      </c>
    </row>
    <row r="73" spans="1:14" ht="26.1" customHeight="1">
      <c r="A73" s="11">
        <v>71</v>
      </c>
      <c r="B73" s="12" t="s">
        <v>192</v>
      </c>
      <c r="C73" s="11" t="s">
        <v>7</v>
      </c>
      <c r="D73" s="11" t="s">
        <v>193</v>
      </c>
      <c r="E73" s="21" t="s">
        <v>155</v>
      </c>
      <c r="F73" s="26" t="s">
        <v>194</v>
      </c>
      <c r="G73" s="16">
        <v>44470</v>
      </c>
    </row>
    <row r="74" spans="1:14" ht="26.1" customHeight="1">
      <c r="A74" s="11">
        <v>72</v>
      </c>
      <c r="B74" s="12" t="s">
        <v>195</v>
      </c>
      <c r="C74" s="11" t="s">
        <v>7</v>
      </c>
      <c r="D74" s="11" t="s">
        <v>196</v>
      </c>
      <c r="E74" s="21" t="s">
        <v>155</v>
      </c>
      <c r="F74" s="26" t="s">
        <v>197</v>
      </c>
      <c r="G74" s="16">
        <v>44501</v>
      </c>
    </row>
    <row r="75" spans="1:14" ht="26.1" customHeight="1">
      <c r="A75" s="11">
        <v>73</v>
      </c>
      <c r="B75" s="12" t="s">
        <v>198</v>
      </c>
      <c r="C75" s="11" t="s">
        <v>7</v>
      </c>
      <c r="D75" s="11" t="s">
        <v>199</v>
      </c>
      <c r="E75" s="11" t="s">
        <v>200</v>
      </c>
      <c r="F75" s="26" t="s">
        <v>201</v>
      </c>
      <c r="G75" s="16">
        <v>44501</v>
      </c>
    </row>
    <row r="76" spans="1:14" ht="26.1" customHeight="1">
      <c r="A76" s="11">
        <v>74</v>
      </c>
      <c r="B76" s="12" t="s">
        <v>202</v>
      </c>
      <c r="C76" s="11" t="s">
        <v>7</v>
      </c>
      <c r="D76" s="11" t="s">
        <v>203</v>
      </c>
      <c r="E76" s="13"/>
      <c r="F76" s="28">
        <v>201911171808.5</v>
      </c>
      <c r="G76" s="16">
        <v>44501</v>
      </c>
    </row>
  </sheetData>
  <autoFilter ref="A1:H76"/>
  <mergeCells count="1">
    <mergeCell ref="A1:G1"/>
  </mergeCells>
  <phoneticPr fontId="16" type="noConversion"/>
  <conditionalFormatting sqref="F32">
    <cfRule type="duplicateValues" dxfId="16" priority="54"/>
  </conditionalFormatting>
  <conditionalFormatting sqref="B65">
    <cfRule type="duplicateValues" dxfId="15" priority="44"/>
    <cfRule type="duplicateValues" dxfId="14" priority="45"/>
  </conditionalFormatting>
  <conditionalFormatting sqref="F66">
    <cfRule type="duplicateValues" dxfId="13" priority="34"/>
  </conditionalFormatting>
  <conditionalFormatting sqref="F67">
    <cfRule type="duplicateValues" dxfId="12" priority="32"/>
  </conditionalFormatting>
  <conditionalFormatting sqref="F68">
    <cfRule type="duplicateValues" dxfId="11" priority="33"/>
  </conditionalFormatting>
  <conditionalFormatting sqref="B69">
    <cfRule type="duplicateValues" dxfId="10" priority="1"/>
    <cfRule type="duplicateValues" dxfId="9" priority="2"/>
  </conditionalFormatting>
  <conditionalFormatting sqref="F74">
    <cfRule type="duplicateValues" dxfId="8" priority="5"/>
  </conditionalFormatting>
  <conditionalFormatting sqref="F75">
    <cfRule type="duplicateValues" dxfId="7" priority="6"/>
  </conditionalFormatting>
  <conditionalFormatting sqref="F70:F73">
    <cfRule type="duplicateValues" dxfId="6" priority="31"/>
  </conditionalFormatting>
  <conditionalFormatting sqref="B1:B50 B60:B63 B66:B68 B70:B75 B77:B1048576">
    <cfRule type="duplicateValues" dxfId="5" priority="53"/>
  </conditionalFormatting>
  <conditionalFormatting sqref="B3:B31 B33:B50 B60:B63 B66:B68 B70:B75 B77:B1048576">
    <cfRule type="duplicateValues" dxfId="4" priority="77"/>
  </conditionalFormatting>
  <conditionalFormatting sqref="F3:F15 F18:F31 F33:F52 F65 F77:F1048576">
    <cfRule type="duplicateValues" dxfId="3" priority="78"/>
  </conditionalFormatting>
  <conditionalFormatting sqref="B51:B54 B64">
    <cfRule type="duplicateValues" dxfId="2" priority="35"/>
    <cfRule type="duplicateValues" dxfId="1" priority="36"/>
  </conditionalFormatting>
  <conditionalFormatting sqref="F53:F59 F64">
    <cfRule type="duplicateValues" dxfId="0" priority="39"/>
  </conditionalFormatting>
  <dataValidations count="2">
    <dataValidation allowBlank="1" showInputMessage="1" showErrorMessage="1" sqref="B53 D53 E53 F53 G53 D56 E56 F56 G56 D59 E59 F59 G59 D64 E64 F64 G64 E65 D57:D58 E57:E58 E67:E68 E73:E74 F57:F58 G57:G58"/>
    <dataValidation type="list" allowBlank="1" showInputMessage="1" showErrorMessage="1" sqref="C53">
      <formula1>"发明专利,实用新型专利,外观设计专利,计算机软件著作权,新品种,PCT,国际专利,标准（含国家、地方、行业及企业）,集成电路布图,商标"</formula1>
    </dataValidation>
  </dataValidations>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9" sqref="D9"/>
    </sheetView>
  </sheetViews>
  <sheetFormatPr defaultColWidth="9" defaultRowHeight="13.5"/>
  <sheetData/>
  <phoneticPr fontId="1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9" sqref="D9"/>
    </sheetView>
  </sheetViews>
  <sheetFormatPr defaultColWidth="9" defaultRowHeight="13.5"/>
  <sheetData/>
  <phoneticPr fontId="16"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发明专利</vt:lpstr>
      <vt:lpstr>Sheet1</vt:lpstr>
      <vt:lpstr>Sheet2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dc:creator>
  <cp:lastModifiedBy>nc</cp:lastModifiedBy>
  <cp:lastPrinted>2020-09-21T01:46:00Z</cp:lastPrinted>
  <dcterms:created xsi:type="dcterms:W3CDTF">2006-09-16T00:00:00Z</dcterms:created>
  <dcterms:modified xsi:type="dcterms:W3CDTF">2022-03-24T01:59:45Z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51BEE54D405A48DF86F769208CD8422F</vt:lpwstr>
  </property>
</Properties>
</file>